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atani-a\Downloads\"/>
    </mc:Choice>
  </mc:AlternateContent>
  <bookViews>
    <workbookView xWindow="0" yWindow="0" windowWidth="21915" windowHeight="13065"/>
  </bookViews>
  <sheets>
    <sheet name="取材申込書申込書" sheetId="1" r:id="rId1"/>
    <sheet name="センター使用欄" sheetId="2" r:id="rId2"/>
  </sheets>
  <calcPr calcId="162913"/>
</workbook>
</file>

<file path=xl/calcChain.xml><?xml version="1.0" encoding="utf-8"?>
<calcChain xmlns="http://schemas.openxmlformats.org/spreadsheetml/2006/main">
  <c r="D11" i="2" l="1"/>
  <c r="D14" i="2"/>
  <c r="D13" i="2"/>
  <c r="D12" i="2"/>
  <c r="D10" i="2" l="1"/>
  <c r="D9" i="2"/>
  <c r="D8" i="2"/>
  <c r="D7" i="2"/>
  <c r="C4" i="2" l="1"/>
  <c r="J4" i="2"/>
  <c r="I4" i="2"/>
  <c r="H4" i="2"/>
  <c r="G4" i="2"/>
  <c r="F4" i="2"/>
  <c r="E4" i="2"/>
  <c r="D4" i="2"/>
  <c r="X19" i="1"/>
</calcChain>
</file>

<file path=xl/sharedStrings.xml><?xml version="1.0" encoding="utf-8"?>
<sst xmlns="http://schemas.openxmlformats.org/spreadsheetml/2006/main" count="185" uniqueCount="165">
  <si>
    <t>①取材事項を記入した「取材申込書」（本紙）</t>
  </si>
  <si>
    <t>【必須】</t>
  </si>
  <si>
    <t>②取材内容を記した企画書または番組概要書など</t>
  </si>
  <si>
    <t>【推奨】</t>
  </si>
  <si>
    <t>・</t>
    <phoneticPr fontId="22"/>
  </si>
  <si>
    <t>っては取材をお受けできない場合が御座いますので、予め御了承ください。</t>
    <phoneticPr fontId="22"/>
  </si>
  <si>
    <t>発表に際しましては、媒体に使用する文書・取材内容について、原則取材を受けた者が事前に</t>
    <phoneticPr fontId="22"/>
  </si>
  <si>
    <t>確認/添削することとしております。</t>
    <phoneticPr fontId="22"/>
  </si>
  <si>
    <t>２営業日経過しても連絡のない場合は、お手数をお掛けし恐縮ですが、下記へ御連絡をお願いいた</t>
    <phoneticPr fontId="22"/>
  </si>
  <si>
    <r>
      <t>します。</t>
    </r>
    <r>
      <rPr>
        <b/>
        <sz val="11"/>
        <color theme="1"/>
        <rFont val="ＭＳ Ｐゴシック"/>
        <family val="3"/>
        <charset val="128"/>
        <scheme val="minor"/>
      </rPr>
      <t>【取材に関するお問い合わせ：TEL 03-3416- 0181　受付時間：平日9:00～17:00】</t>
    </r>
    <phoneticPr fontId="22"/>
  </si>
  <si>
    <t>申込年月日：</t>
    <rPh sb="0" eb="1">
      <t>モウ</t>
    </rPh>
    <rPh sb="1" eb="2">
      <t>コ</t>
    </rPh>
    <rPh sb="2" eb="5">
      <t>ネンガッピ</t>
    </rPh>
    <phoneticPr fontId="22"/>
  </si>
  <si>
    <t>発表予定日</t>
    <phoneticPr fontId="22"/>
  </si>
  <si>
    <t xml:space="preserve">取材内容
（取材する中で明らかにしたい事項/想定しておられますご質問の内容を、箇条書きで御記入下さい）
</t>
    <phoneticPr fontId="22"/>
  </si>
  <si>
    <t>対面インタビュー</t>
    <rPh sb="0" eb="2">
      <t>タイメン</t>
    </rPh>
    <phoneticPr fontId="22"/>
  </si>
  <si>
    <t>電話インタビュー</t>
    <rPh sb="0" eb="2">
      <t>デンワ</t>
    </rPh>
    <phoneticPr fontId="22"/>
  </si>
  <si>
    <t>その他</t>
    <rPh sb="2" eb="3">
      <t>タ</t>
    </rPh>
    <phoneticPr fontId="22"/>
  </si>
  <si>
    <t>取材希望日時</t>
    <phoneticPr fontId="22"/>
  </si>
  <si>
    <t>・第一希望</t>
    <rPh sb="1" eb="3">
      <t>ダイイチ</t>
    </rPh>
    <rPh sb="3" eb="5">
      <t>キボウ</t>
    </rPh>
    <phoneticPr fontId="22"/>
  </si>
  <si>
    <t>・第二希望</t>
    <rPh sb="1" eb="3">
      <t>ダイニ</t>
    </rPh>
    <rPh sb="3" eb="5">
      <t>キボウ</t>
    </rPh>
    <phoneticPr fontId="22"/>
  </si>
  <si>
    <t>取材に要する時間</t>
    <rPh sb="0" eb="2">
      <t>シュザイ</t>
    </rPh>
    <rPh sb="3" eb="4">
      <t>ヨウ</t>
    </rPh>
    <rPh sb="6" eb="8">
      <t>ジカン</t>
    </rPh>
    <phoneticPr fontId="22"/>
  </si>
  <si>
    <t>取材規約</t>
  </si>
  <si>
    <t>下記の規約に同意の上、取材申し込みをいたします。</t>
  </si>
  <si>
    <t>記</t>
  </si>
  <si>
    <r>
      <rPr>
        <sz val="10.5"/>
        <color theme="1"/>
        <rFont val="ＭＳ Ｐ明朝"/>
        <family val="1"/>
        <charset val="128"/>
      </rPr>
      <t>１）</t>
    </r>
    <r>
      <rPr>
        <sz val="7"/>
        <color theme="1"/>
        <rFont val="Times New Roman"/>
        <family val="1"/>
      </rPr>
      <t xml:space="preserve">          </t>
    </r>
    <phoneticPr fontId="22"/>
  </si>
  <si>
    <t>　施設内を撮影した場合､放映・掲載に際して、プライバシーに配慮し、ご本人の許可がない場合はお顔にモザイク処理をおこないます。また、録音・その他のデータ取得に際しても同様の配慮の上、ご本人の許可・許諾を前提とした取材をおこないます。</t>
    <phoneticPr fontId="22"/>
  </si>
  <si>
    <r>
      <rPr>
        <sz val="10.5"/>
        <color theme="1"/>
        <rFont val="ＭＳ Ｐ明朝"/>
        <family val="1"/>
        <charset val="128"/>
      </rPr>
      <t>２）</t>
    </r>
    <r>
      <rPr>
        <sz val="7"/>
        <color theme="1"/>
        <rFont val="Times New Roman"/>
        <family val="1"/>
      </rPr>
      <t/>
    </r>
    <phoneticPr fontId="22"/>
  </si>
  <si>
    <r>
      <rPr>
        <sz val="10.5"/>
        <color theme="1"/>
        <rFont val="ＭＳ Ｐ明朝"/>
        <family val="1"/>
        <charset val="128"/>
      </rPr>
      <t>３）</t>
    </r>
    <r>
      <rPr>
        <sz val="7"/>
        <color theme="1"/>
        <rFont val="Times New Roman"/>
        <family val="1"/>
      </rPr>
      <t xml:space="preserve">          </t>
    </r>
    <r>
      <rPr>
        <sz val="10.5"/>
        <color theme="1"/>
        <rFont val="ＭＳ 明朝"/>
        <family val="1"/>
        <charset val="128"/>
      </rPr>
      <t>放映・掲載されたデータ</t>
    </r>
    <r>
      <rPr>
        <sz val="10.5"/>
        <color theme="1"/>
        <rFont val="Century"/>
        <family val="1"/>
      </rPr>
      <t>(CD-R</t>
    </r>
    <r>
      <rPr>
        <sz val="10.5"/>
        <color theme="1"/>
        <rFont val="ＭＳ 明朝"/>
        <family val="1"/>
        <charset val="128"/>
      </rPr>
      <t>、</t>
    </r>
    <r>
      <rPr>
        <sz val="10.5"/>
        <color theme="1"/>
        <rFont val="Century"/>
        <family val="1"/>
      </rPr>
      <t xml:space="preserve">DVD </t>
    </r>
    <r>
      <rPr>
        <sz val="10.5"/>
        <color theme="1"/>
        <rFont val="ＭＳ 明朝"/>
        <family val="1"/>
        <charset val="128"/>
      </rPr>
      <t>いずれの媒体でも可）及び出版物を、総務専門職宛てに必ず送付いたします。</t>
    </r>
    <phoneticPr fontId="22"/>
  </si>
  <si>
    <t>　万一、読者や視聴者から誤解を招くことが生じた際には、その修正及び対応に誠意を持ってのぞみます。</t>
    <phoneticPr fontId="22"/>
  </si>
  <si>
    <t>　放映・掲載されたデータ(CD-R、DVD いずれの媒体でも可）及び出版物を、総務専門職宛てに必ず送付いたします。</t>
    <phoneticPr fontId="22"/>
  </si>
  <si>
    <r>
      <rPr>
        <sz val="10.5"/>
        <color theme="1"/>
        <rFont val="ＭＳ Ｐ明朝"/>
        <family val="1"/>
        <charset val="128"/>
      </rPr>
      <t>４）</t>
    </r>
    <r>
      <rPr>
        <sz val="7"/>
        <color theme="1"/>
        <rFont val="Times New Roman"/>
        <family val="1"/>
      </rPr>
      <t/>
    </r>
    <phoneticPr fontId="22"/>
  </si>
  <si>
    <t>　放映・発刊日・情報公開日を事前にお知らせいたします。</t>
    <phoneticPr fontId="22"/>
  </si>
  <si>
    <r>
      <rPr>
        <sz val="10.5"/>
        <color theme="1"/>
        <rFont val="ＭＳ Ｐ明朝"/>
        <family val="1"/>
        <charset val="128"/>
      </rPr>
      <t>５）</t>
    </r>
    <r>
      <rPr>
        <sz val="7"/>
        <color theme="1"/>
        <rFont val="Times New Roman"/>
        <family val="1"/>
      </rPr>
      <t xml:space="preserve">          </t>
    </r>
    <phoneticPr fontId="22"/>
  </si>
  <si>
    <t>貴施設で撮影した映像、写真に関して、貴施設の許可なく流用いたしません。</t>
    <phoneticPr fontId="22"/>
  </si>
  <si>
    <r>
      <rPr>
        <sz val="10.5"/>
        <color theme="1"/>
        <rFont val="ＭＳ Ｐ明朝"/>
        <family val="1"/>
        <charset val="128"/>
      </rPr>
      <t>６）</t>
    </r>
    <r>
      <rPr>
        <sz val="7"/>
        <color theme="1"/>
        <rFont val="Times New Roman"/>
        <family val="1"/>
      </rPr>
      <t xml:space="preserve">          </t>
    </r>
    <phoneticPr fontId="22"/>
  </si>
  <si>
    <t>貴施設の撮影・取材の場合は､必要に応じて貴施設が指定する腕章を着用します。</t>
    <phoneticPr fontId="22"/>
  </si>
  <si>
    <r>
      <rPr>
        <sz val="10.5"/>
        <color theme="1"/>
        <rFont val="ＭＳ Ｐ明朝"/>
        <family val="1"/>
        <charset val="128"/>
      </rPr>
      <t>７）</t>
    </r>
    <r>
      <rPr>
        <sz val="7"/>
        <color theme="1"/>
        <rFont val="Times New Roman"/>
        <family val="1"/>
      </rPr>
      <t>         </t>
    </r>
    <phoneticPr fontId="22"/>
  </si>
  <si>
    <t xml:space="preserve"> 取材元または掲載元の公表内容に基づき、取材の事実、掲載（放送）媒体名、掲載（放送）日等を貴施設より情報発信することについて承諾いたします。</t>
    <phoneticPr fontId="22"/>
  </si>
  <si>
    <t>小児期診療科</t>
  </si>
  <si>
    <t>思春期診療科</t>
  </si>
  <si>
    <t>救急診療科</t>
  </si>
  <si>
    <t>在宅診療科</t>
  </si>
  <si>
    <t>消化器科</t>
  </si>
  <si>
    <t>循環器科</t>
  </si>
  <si>
    <t>呼吸器科</t>
  </si>
  <si>
    <t>神経内科</t>
  </si>
  <si>
    <t>腎臓・リウマチ・膠原病科</t>
  </si>
  <si>
    <t>免疫科</t>
  </si>
  <si>
    <t>内分泌代謝科</t>
  </si>
  <si>
    <t>アレルギー科</t>
  </si>
  <si>
    <t>感染症科</t>
  </si>
  <si>
    <t>遺伝診療科</t>
  </si>
  <si>
    <t>血液腫瘍科</t>
  </si>
  <si>
    <t>固形腫瘍科</t>
    <rPh sb="0" eb="2">
      <t>コケイ</t>
    </rPh>
    <rPh sb="2" eb="4">
      <t>シュヨウ</t>
    </rPh>
    <rPh sb="4" eb="5">
      <t>カ</t>
    </rPh>
    <phoneticPr fontId="1"/>
  </si>
  <si>
    <t>脳神経腫瘍科</t>
  </si>
  <si>
    <t>移植・細胞治療科</t>
  </si>
  <si>
    <t>血液内科</t>
  </si>
  <si>
    <t>外科</t>
  </si>
  <si>
    <t>脳神経外科</t>
  </si>
  <si>
    <t>心臓血管外科</t>
  </si>
  <si>
    <t>整形外科</t>
  </si>
  <si>
    <t>泌尿器科</t>
  </si>
  <si>
    <t>リハビリテーション科</t>
  </si>
  <si>
    <t>形成外科</t>
  </si>
  <si>
    <t>耳鼻咽喉科</t>
  </si>
  <si>
    <t>眼科</t>
  </si>
  <si>
    <t>皮膚科</t>
  </si>
  <si>
    <t>小児歯科・矯正歯科</t>
  </si>
  <si>
    <t>児童期メンタルヘルス診療科（旧 発達心理科）</t>
  </si>
  <si>
    <t>思春期メンタルヘルス診療科（旧 思春期心理科）</t>
  </si>
  <si>
    <t>乳幼児メンタルヘルス診療科（旧 育児心理科）</t>
  </si>
  <si>
    <t>集中治療科</t>
  </si>
  <si>
    <t>麻酔科</t>
  </si>
  <si>
    <t>疼痛管理科</t>
  </si>
  <si>
    <t>成人麻酔科</t>
  </si>
  <si>
    <t>産科</t>
  </si>
  <si>
    <t>胎児診療科</t>
  </si>
  <si>
    <t>妊娠免疫科</t>
  </si>
  <si>
    <t>不育診療科</t>
  </si>
  <si>
    <t>新生児科</t>
  </si>
  <si>
    <t>産科麻酔科</t>
  </si>
  <si>
    <t>母性内科</t>
  </si>
  <si>
    <t>不妊診療科</t>
  </si>
  <si>
    <t>肝臓移植科</t>
  </si>
  <si>
    <t>腎臓移植科</t>
  </si>
  <si>
    <t>小腸移植科</t>
  </si>
  <si>
    <t>移植外科</t>
  </si>
  <si>
    <t>移植病理科</t>
  </si>
  <si>
    <t>放射線診断科</t>
  </si>
  <si>
    <t xml:space="preserve">取材目的・趣旨
（取材・報道によって伝えたいことを、御記入下さい）
</t>
    <phoneticPr fontId="22"/>
  </si>
  <si>
    <t>氏名</t>
  </si>
  <si>
    <t>開発企画部</t>
  </si>
  <si>
    <t>臨床研究推進部</t>
  </si>
  <si>
    <t>データ管理部</t>
  </si>
  <si>
    <t>臨床疫学部</t>
  </si>
  <si>
    <t>臨床研究教育部</t>
  </si>
  <si>
    <t>媒体分類</t>
    <rPh sb="0" eb="2">
      <t>バイタイ</t>
    </rPh>
    <rPh sb="2" eb="4">
      <t>ブンルイ</t>
    </rPh>
    <phoneticPr fontId="22"/>
  </si>
  <si>
    <t>部署名</t>
    <rPh sb="0" eb="2">
      <t>ブショ</t>
    </rPh>
    <rPh sb="2" eb="3">
      <t>メイ</t>
    </rPh>
    <phoneticPr fontId="22"/>
  </si>
  <si>
    <t>役職</t>
    <rPh sb="0" eb="2">
      <t>ヤクショク</t>
    </rPh>
    <phoneticPr fontId="22"/>
  </si>
  <si>
    <t>電話</t>
    <rPh sb="0" eb="2">
      <t>デンワ</t>
    </rPh>
    <phoneticPr fontId="22"/>
  </si>
  <si>
    <t>携帯</t>
    <rPh sb="0" eb="2">
      <t>ケイタイ</t>
    </rPh>
    <phoneticPr fontId="22"/>
  </si>
  <si>
    <t>mail</t>
    <phoneticPr fontId="22"/>
  </si>
  <si>
    <t>連絡先　</t>
    <phoneticPr fontId="22"/>
  </si>
  <si>
    <t>会社名</t>
    <rPh sb="0" eb="3">
      <t>カイシャメイ</t>
    </rPh>
    <phoneticPr fontId="22"/>
  </si>
  <si>
    <t>氏名</t>
    <rPh sb="0" eb="2">
      <t>シメイ</t>
    </rPh>
    <phoneticPr fontId="22"/>
  </si>
  <si>
    <t>会社名</t>
    <rPh sb="0" eb="3">
      <t>カイシャメイ</t>
    </rPh>
    <phoneticPr fontId="22"/>
  </si>
  <si>
    <t>電話</t>
    <rPh sb="0" eb="2">
      <t>デンワ</t>
    </rPh>
    <phoneticPr fontId="22"/>
  </si>
  <si>
    <t>携帯</t>
    <rPh sb="0" eb="2">
      <t>ケイタイ</t>
    </rPh>
    <phoneticPr fontId="22"/>
  </si>
  <si>
    <t>部署名</t>
    <rPh sb="0" eb="2">
      <t>ブショ</t>
    </rPh>
    <rPh sb="2" eb="3">
      <t>メイ</t>
    </rPh>
    <phoneticPr fontId="22"/>
  </si>
  <si>
    <t>役職名</t>
    <rPh sb="0" eb="3">
      <t>ヤクショクメイ</t>
    </rPh>
    <phoneticPr fontId="22"/>
  </si>
  <si>
    <t>基本情報記入欄</t>
    <rPh sb="0" eb="2">
      <t>キホン</t>
    </rPh>
    <rPh sb="2" eb="4">
      <t>ジョウホウ</t>
    </rPh>
    <rPh sb="4" eb="7">
      <t>キニュウラン</t>
    </rPh>
    <phoneticPr fontId="22"/>
  </si>
  <si>
    <t>Ｅｍａｉｌ</t>
    <phoneticPr fontId="22"/>
  </si>
  <si>
    <t xml:space="preserve">取材希望部署【所属】
（ご不明な場合は空欄で結構です）
</t>
    <rPh sb="2" eb="4">
      <t>キボウ</t>
    </rPh>
    <rPh sb="4" eb="6">
      <t>ブショ</t>
    </rPh>
    <rPh sb="7" eb="9">
      <t>ショゾク</t>
    </rPh>
    <phoneticPr fontId="22"/>
  </si>
  <si>
    <t>発表方法・媒体名</t>
    <phoneticPr fontId="22"/>
  </si>
  <si>
    <t>取材希望者【氏名】</t>
    <rPh sb="2" eb="4">
      <t>キボウ</t>
    </rPh>
    <rPh sb="4" eb="5">
      <t>シャ</t>
    </rPh>
    <rPh sb="6" eb="8">
      <t>シメイ</t>
    </rPh>
    <phoneticPr fontId="22"/>
  </si>
  <si>
    <t>…選択して下さい…</t>
    <rPh sb="1" eb="3">
      <t>センタク</t>
    </rPh>
    <rPh sb="5" eb="6">
      <t>クダ</t>
    </rPh>
    <phoneticPr fontId="22"/>
  </si>
  <si>
    <t>病院</t>
    <rPh sb="0" eb="2">
      <t>ビョウイン</t>
    </rPh>
    <phoneticPr fontId="22"/>
  </si>
  <si>
    <t>研究所</t>
    <rPh sb="0" eb="3">
      <t>ケンキュウジョ</t>
    </rPh>
    <phoneticPr fontId="22"/>
  </si>
  <si>
    <t>臨床開発研究センター</t>
    <rPh sb="0" eb="2">
      <t>リンショウ</t>
    </rPh>
    <rPh sb="2" eb="4">
      <t>カイハツ</t>
    </rPh>
    <rPh sb="4" eb="6">
      <t>ケンキュウ</t>
    </rPh>
    <phoneticPr fontId="22"/>
  </si>
  <si>
    <t>小児血液・腫瘍研究部</t>
  </si>
  <si>
    <t>分子内分泌研究部</t>
  </si>
  <si>
    <t>免疫アレルギー・感染研究部</t>
  </si>
  <si>
    <t>成育遺伝研究部</t>
  </si>
  <si>
    <t>母児感染研究部</t>
  </si>
  <si>
    <t>ゲノム医療研究部</t>
  </si>
  <si>
    <t>システム発生・再生医学研究部</t>
  </si>
  <si>
    <t>周産期病態研究部</t>
  </si>
  <si>
    <t>薬剤治療研究部</t>
  </si>
  <si>
    <t>医療機器開発部</t>
  </si>
  <si>
    <t>社会医学研究部</t>
  </si>
  <si>
    <t>政策科学研究部</t>
  </si>
  <si>
    <t>共同研究管理室</t>
  </si>
  <si>
    <t>実験動物管理室</t>
  </si>
  <si>
    <t>RI管理室</t>
  </si>
  <si>
    <t>マススクリーニング研究室</t>
  </si>
  <si>
    <t>先端医療開発室</t>
  </si>
  <si>
    <t>高度先進医療研究室</t>
  </si>
  <si>
    <t>細胞医療研究部</t>
  </si>
  <si>
    <t>バイオバンク</t>
  </si>
  <si>
    <t>検体システム管理室</t>
  </si>
  <si>
    <t>細胞管理室</t>
  </si>
  <si>
    <t>共同研究調整室</t>
  </si>
  <si>
    <t>取材方法について</t>
    <phoneticPr fontId="22"/>
  </si>
  <si>
    <t>所属：</t>
    <rPh sb="0" eb="2">
      <t>ショゾク</t>
    </rPh>
    <phoneticPr fontId="22"/>
  </si>
  <si>
    <t>取材対象：</t>
    <rPh sb="0" eb="2">
      <t>シュザイ</t>
    </rPh>
    <rPh sb="2" eb="4">
      <t>タイショウ</t>
    </rPh>
    <phoneticPr fontId="22"/>
  </si>
  <si>
    <t>媒体名：</t>
    <phoneticPr fontId="22"/>
  </si>
  <si>
    <t>取材方法：</t>
    <phoneticPr fontId="22"/>
  </si>
  <si>
    <t>取材目的：</t>
    <phoneticPr fontId="22"/>
  </si>
  <si>
    <t>取材申込書（本紙）はExcelファイルでの提出をお願い致します。</t>
    <rPh sb="0" eb="2">
      <t>シュザイ</t>
    </rPh>
    <rPh sb="2" eb="5">
      <t>モウシコミショ</t>
    </rPh>
    <rPh sb="6" eb="8">
      <t>ホンシ</t>
    </rPh>
    <rPh sb="21" eb="23">
      <t>テイシュツ</t>
    </rPh>
    <rPh sb="25" eb="26">
      <t>ネガ</t>
    </rPh>
    <rPh sb="27" eb="28">
      <t>イタ</t>
    </rPh>
    <phoneticPr fontId="22"/>
  </si>
  <si>
    <t>・</t>
    <phoneticPr fontId="22"/>
  </si>
  <si>
    <t>取材方法</t>
    <rPh sb="0" eb="2">
      <t>シュザイ</t>
    </rPh>
    <rPh sb="2" eb="4">
      <t>ホウホウ</t>
    </rPh>
    <phoneticPr fontId="22"/>
  </si>
  <si>
    <t>その他（メール）</t>
    <rPh sb="2" eb="3">
      <t>タ</t>
    </rPh>
    <phoneticPr fontId="22"/>
  </si>
  <si>
    <t>写真撮影の有・無</t>
    <rPh sb="0" eb="2">
      <t>シャシン</t>
    </rPh>
    <rPh sb="2" eb="4">
      <t>サツエイ</t>
    </rPh>
    <rPh sb="5" eb="6">
      <t>ユウ</t>
    </rPh>
    <rPh sb="7" eb="8">
      <t>ム</t>
    </rPh>
    <phoneticPr fontId="22"/>
  </si>
  <si>
    <t>ＶＴＲ撮影の有・無</t>
    <rPh sb="3" eb="5">
      <t>サツエイ</t>
    </rPh>
    <rPh sb="6" eb="7">
      <t>ユウ</t>
    </rPh>
    <rPh sb="8" eb="9">
      <t>ム</t>
    </rPh>
    <phoneticPr fontId="22"/>
  </si>
  <si>
    <t>患者出演希望の有・無</t>
    <rPh sb="0" eb="2">
      <t>カンジャ</t>
    </rPh>
    <rPh sb="2" eb="4">
      <t>シュツエン</t>
    </rPh>
    <rPh sb="4" eb="6">
      <t>キボウ</t>
    </rPh>
    <rPh sb="7" eb="8">
      <t>ア</t>
    </rPh>
    <rPh sb="9" eb="10">
      <t>ナ</t>
    </rPh>
    <phoneticPr fontId="22"/>
  </si>
  <si>
    <t>写真撮影　有り</t>
    <rPh sb="0" eb="2">
      <t>シャシン</t>
    </rPh>
    <rPh sb="2" eb="4">
      <t>サツエイ</t>
    </rPh>
    <rPh sb="5" eb="6">
      <t>ア</t>
    </rPh>
    <phoneticPr fontId="22"/>
  </si>
  <si>
    <t>VTR撮影　有り</t>
    <rPh sb="3" eb="5">
      <t>サツエイ</t>
    </rPh>
    <rPh sb="6" eb="7">
      <t>ア</t>
    </rPh>
    <phoneticPr fontId="22"/>
  </si>
  <si>
    <t>患者の出演希望有り</t>
    <rPh sb="0" eb="2">
      <t>カンジャ</t>
    </rPh>
    <rPh sb="3" eb="5">
      <t>シュツエン</t>
    </rPh>
    <rPh sb="5" eb="7">
      <t>キボウ</t>
    </rPh>
    <rPh sb="7" eb="8">
      <t>ア</t>
    </rPh>
    <phoneticPr fontId="22"/>
  </si>
  <si>
    <t>TV</t>
  </si>
  <si>
    <t>新聞</t>
  </si>
  <si>
    <t>雑誌</t>
  </si>
  <si>
    <t>ラジオ</t>
  </si>
  <si>
    <t>Webサイト</t>
  </si>
  <si>
    <t>その他（フリーランス、書籍など）</t>
  </si>
  <si>
    <t>下記、２点の内容について広報企画室にメール添付にて送付願います。</t>
    <rPh sb="12" eb="14">
      <t>コウホウ</t>
    </rPh>
    <rPh sb="14" eb="17">
      <t>キカクシツ</t>
    </rPh>
    <phoneticPr fontId="22"/>
  </si>
  <si>
    <t>取材の可否については、広報より担当の方へ御連絡をさせていただきます。尚、目的や内容によ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</si>
</sst>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  <font>
      <u/>
      <sz val="11"/>
      <color rgb="FF800080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2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18" xfId="0" applyBorder="1">
      <alignment vertical="center"/>
    </xf>
    <xf numFmtId="0" fontId="23" fillId="0" borderId="0" xfId="0" applyFont="1">
      <alignment vertical="center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vertical="top"/>
    </xf>
    <xf numFmtId="0" fontId="18" fillId="0" borderId="0" xfId="0" applyFont="1" applyAlignment="1">
      <alignment vertical="center"/>
    </xf>
    <xf numFmtId="0" fontId="0" fillId="0" borderId="0" xfId="0">
      <alignment vertical="center"/>
    </xf>
    <xf numFmtId="0" fontId="27" fillId="0" borderId="11" xfId="0" applyFont="1" applyBorder="1" applyAlignment="1">
      <alignment wrapText="1"/>
    </xf>
    <xf numFmtId="0" fontId="28" fillId="0" borderId="11" xfId="42" applyFont="1" applyBorder="1" applyAlignment="1">
      <alignment horizontal="left" wrapText="1"/>
    </xf>
    <xf numFmtId="0" fontId="30" fillId="0" borderId="0" xfId="0" applyFont="1" applyAlignment="1">
      <alignment horizontal="left" vertical="center"/>
    </xf>
    <xf numFmtId="0" fontId="28" fillId="0" borderId="11" xfId="0" applyFont="1" applyBorder="1" applyAlignment="1">
      <alignment horizontal="left" wrapText="1"/>
    </xf>
    <xf numFmtId="0" fontId="31" fillId="35" borderId="11" xfId="0" applyFont="1" applyFill="1" applyBorder="1" applyAlignment="1">
      <alignment wrapText="1"/>
    </xf>
    <xf numFmtId="0" fontId="32" fillId="0" borderId="11" xfId="0" applyFont="1" applyBorder="1" applyAlignment="1">
      <alignment horizontal="left" wrapText="1"/>
    </xf>
    <xf numFmtId="0" fontId="33" fillId="33" borderId="20" xfId="0" applyFont="1" applyFill="1" applyBorder="1" applyAlignment="1">
      <alignment horizontal="left" wrapText="1"/>
    </xf>
    <xf numFmtId="0" fontId="33" fillId="33" borderId="19" xfId="0" applyFont="1" applyFill="1" applyBorder="1" applyAlignment="1">
      <alignment wrapText="1"/>
    </xf>
    <xf numFmtId="0" fontId="34" fillId="33" borderId="19" xfId="0" applyFont="1" applyFill="1" applyBorder="1" applyAlignment="1">
      <alignment horizontal="left" wrapText="1"/>
    </xf>
    <xf numFmtId="0" fontId="33" fillId="33" borderId="21" xfId="0" applyFont="1" applyFill="1" applyBorder="1" applyAlignment="1">
      <alignment horizontal="left" wrapText="1"/>
    </xf>
    <xf numFmtId="0" fontId="33" fillId="34" borderId="20" xfId="0" applyFont="1" applyFill="1" applyBorder="1" applyAlignment="1">
      <alignment wrapText="1"/>
    </xf>
    <xf numFmtId="0" fontId="33" fillId="34" borderId="20" xfId="0" applyFont="1" applyFill="1" applyBorder="1" applyAlignment="1">
      <alignment horizontal="left" wrapText="1"/>
    </xf>
    <xf numFmtId="0" fontId="23" fillId="0" borderId="0" xfId="0" applyFont="1" applyAlignment="1">
      <alignment vertical="center"/>
    </xf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top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0" fontId="33" fillId="33" borderId="2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3" fillId="33" borderId="19" xfId="0" applyFont="1" applyFill="1" applyBorder="1" applyAlignment="1">
      <alignment horizontal="left" wrapText="1"/>
    </xf>
    <xf numFmtId="0" fontId="33" fillId="33" borderId="20" xfId="0" applyFont="1" applyFill="1" applyBorder="1" applyAlignment="1">
      <alignment horizontal="left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39"/>
  <sheetViews>
    <sheetView showGridLines="0" tabSelected="1" view="pageLayout" zoomScale="115" zoomScaleNormal="100" zoomScalePageLayoutView="115" workbookViewId="0">
      <selection activeCell="B12" sqref="B12"/>
    </sheetView>
  </sheetViews>
  <sheetFormatPr defaultColWidth="2.625" defaultRowHeight="13.5" x14ac:dyDescent="0.15"/>
  <cols>
    <col min="1" max="1" width="3.375" customWidth="1"/>
    <col min="3" max="3" width="2.625" customWidth="1"/>
    <col min="26" max="26" width="2.125" customWidth="1"/>
  </cols>
  <sheetData>
    <row r="1" spans="1:34" ht="21" customHeight="1" x14ac:dyDescent="0.15">
      <c r="A1" s="1" t="s">
        <v>163</v>
      </c>
    </row>
    <row r="2" spans="1:34" ht="17.25" customHeight="1" x14ac:dyDescent="0.15">
      <c r="B2" s="10" t="s">
        <v>0</v>
      </c>
      <c r="X2" s="10" t="s">
        <v>1</v>
      </c>
    </row>
    <row r="3" spans="1:34" ht="17.25" customHeight="1" x14ac:dyDescent="0.15">
      <c r="B3" s="10" t="s">
        <v>2</v>
      </c>
      <c r="X3" s="10" t="s">
        <v>3</v>
      </c>
    </row>
    <row r="4" spans="1:34" s="15" customFormat="1" ht="5.25" customHeight="1" x14ac:dyDescent="0.15">
      <c r="B4" s="10"/>
      <c r="X4" s="10"/>
    </row>
    <row r="5" spans="1:34" s="15" customFormat="1" ht="18" customHeight="1" x14ac:dyDescent="0.2">
      <c r="A5" s="18" t="s">
        <v>109</v>
      </c>
      <c r="B5" s="10"/>
      <c r="X5" s="29"/>
      <c r="Y5" s="29"/>
      <c r="Z5" s="29"/>
    </row>
    <row r="6" spans="1:34" s="15" customFormat="1" ht="17.25" customHeight="1" x14ac:dyDescent="0.15">
      <c r="A6" s="38" t="s">
        <v>95</v>
      </c>
      <c r="B6" s="38"/>
      <c r="C6" s="42"/>
      <c r="D6" s="61" t="s">
        <v>103</v>
      </c>
      <c r="E6" s="38"/>
      <c r="F6" s="38"/>
      <c r="G6" s="38"/>
      <c r="H6" s="38"/>
      <c r="I6" s="38"/>
      <c r="J6" s="42"/>
      <c r="K6" s="61" t="s">
        <v>104</v>
      </c>
      <c r="L6" s="38"/>
      <c r="M6" s="38"/>
      <c r="N6" s="38"/>
      <c r="O6" s="38"/>
      <c r="P6" s="38"/>
      <c r="Q6" s="42"/>
      <c r="R6" s="61" t="s">
        <v>107</v>
      </c>
      <c r="S6" s="38"/>
      <c r="T6" s="38"/>
      <c r="U6" s="38"/>
      <c r="V6" s="38"/>
      <c r="W6" s="38"/>
      <c r="X6" s="42"/>
      <c r="Y6" s="41" t="s">
        <v>108</v>
      </c>
      <c r="Z6" s="38"/>
      <c r="AA6" s="38"/>
      <c r="AB6" s="38"/>
      <c r="AC6" s="38"/>
      <c r="AD6" s="38"/>
      <c r="AE6" s="38"/>
      <c r="AF6" s="28"/>
    </row>
    <row r="7" spans="1:34" s="15" customFormat="1" ht="33.75" customHeight="1" x14ac:dyDescent="0.15">
      <c r="A7" s="35"/>
      <c r="B7" s="36"/>
      <c r="C7" s="37"/>
      <c r="D7" s="35"/>
      <c r="E7" s="36"/>
      <c r="F7" s="36"/>
      <c r="G7" s="36"/>
      <c r="H7" s="36"/>
      <c r="I7" s="36"/>
      <c r="J7" s="37"/>
      <c r="K7" s="35"/>
      <c r="L7" s="36"/>
      <c r="M7" s="36"/>
      <c r="N7" s="36"/>
      <c r="O7" s="36"/>
      <c r="P7" s="36"/>
      <c r="Q7" s="37"/>
      <c r="R7" s="35"/>
      <c r="S7" s="36"/>
      <c r="T7" s="36"/>
      <c r="U7" s="36"/>
      <c r="V7" s="36"/>
      <c r="W7" s="36"/>
      <c r="X7" s="37"/>
      <c r="Y7" s="35"/>
      <c r="Z7" s="36"/>
      <c r="AA7" s="36"/>
      <c r="AB7" s="36"/>
      <c r="AC7" s="36"/>
      <c r="AD7" s="36"/>
      <c r="AE7" s="37"/>
    </row>
    <row r="8" spans="1:34" s="15" customFormat="1" ht="17.25" customHeight="1" x14ac:dyDescent="0.15">
      <c r="A8" s="38" t="s">
        <v>105</v>
      </c>
      <c r="B8" s="38"/>
      <c r="C8" s="38"/>
      <c r="D8" s="38"/>
      <c r="E8" s="38"/>
      <c r="F8" s="38"/>
      <c r="G8" s="38"/>
      <c r="H8" s="39"/>
      <c r="I8" s="40" t="s">
        <v>106</v>
      </c>
      <c r="J8" s="38"/>
      <c r="K8" s="38"/>
      <c r="L8" s="38"/>
      <c r="M8" s="38"/>
      <c r="N8" s="38"/>
      <c r="O8" s="38"/>
      <c r="P8" s="39"/>
      <c r="Q8" s="41" t="s">
        <v>110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4" ht="17.25" customHeight="1" x14ac:dyDescent="0.1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</row>
    <row r="10" spans="1:34" s="15" customFormat="1" ht="6.75" customHeight="1" x14ac:dyDescent="0.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4" s="15" customFormat="1" ht="17.25" customHeight="1" x14ac:dyDescent="0.15">
      <c r="A11" s="4" t="s">
        <v>4</v>
      </c>
      <c r="B11" s="31" t="s">
        <v>147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4" ht="17.25" customHeight="1" x14ac:dyDescent="0.15">
      <c r="A12" s="4" t="s">
        <v>4</v>
      </c>
      <c r="B12" s="3" t="s">
        <v>164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7.25" customHeight="1" x14ac:dyDescent="0.15">
      <c r="B13" s="3" t="s">
        <v>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7.25" customHeight="1" x14ac:dyDescent="0.15">
      <c r="A14" s="4" t="s">
        <v>4</v>
      </c>
      <c r="B14" s="3" t="s">
        <v>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7.25" customHeight="1" x14ac:dyDescent="0.15">
      <c r="B15" s="3" t="s">
        <v>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15" customFormat="1" ht="17.25" customHeight="1" x14ac:dyDescent="0.15">
      <c r="A16" s="2" t="s">
        <v>4</v>
      </c>
      <c r="B16" s="3" t="s">
        <v>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15" customFormat="1" ht="17.25" customHeight="1" x14ac:dyDescent="0.15">
      <c r="B17" s="3" t="s">
        <v>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8.25" customHeight="1" x14ac:dyDescent="0.15"/>
    <row r="19" spans="1:34" x14ac:dyDescent="0.15">
      <c r="W19" s="5" t="s">
        <v>10</v>
      </c>
      <c r="X19" s="43">
        <f ca="1">TODAY()</f>
        <v>43803</v>
      </c>
      <c r="Y19" s="43"/>
      <c r="Z19" s="43"/>
      <c r="AA19" s="43"/>
      <c r="AB19" s="43"/>
      <c r="AC19" s="43"/>
      <c r="AD19" s="43"/>
      <c r="AE19" s="43"/>
    </row>
    <row r="20" spans="1:34" ht="4.5" customHeight="1" x14ac:dyDescent="0.15"/>
    <row r="21" spans="1:34" ht="15" customHeight="1" x14ac:dyDescent="0.15">
      <c r="A21" s="44" t="s">
        <v>111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6"/>
      <c r="M21" s="35" t="s">
        <v>114</v>
      </c>
      <c r="N21" s="36"/>
      <c r="O21" s="36"/>
      <c r="P21" s="36"/>
      <c r="Q21" s="36"/>
      <c r="R21" s="36"/>
      <c r="S21" s="36"/>
      <c r="T21" s="36"/>
      <c r="U21" s="36"/>
      <c r="V21" s="36"/>
      <c r="W21" s="12"/>
      <c r="X21" s="35" t="s">
        <v>114</v>
      </c>
      <c r="Y21" s="36"/>
      <c r="Z21" s="36"/>
      <c r="AA21" s="36"/>
      <c r="AB21" s="36"/>
      <c r="AC21" s="36"/>
      <c r="AD21" s="36"/>
      <c r="AE21" s="36"/>
      <c r="AF21" s="36"/>
      <c r="AG21" s="36"/>
      <c r="AH21" s="12"/>
    </row>
    <row r="22" spans="1:34" ht="15" customHeight="1" x14ac:dyDescent="0.15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32"/>
      <c r="X22" s="59"/>
      <c r="Y22" s="60"/>
      <c r="Z22" s="60"/>
      <c r="AA22" s="60"/>
      <c r="AB22" s="60"/>
      <c r="AC22" s="60"/>
      <c r="AD22" s="60"/>
      <c r="AE22" s="60"/>
      <c r="AF22" s="60"/>
      <c r="AG22" s="60"/>
      <c r="AH22" s="32"/>
    </row>
    <row r="23" spans="1:34" ht="13.5" customHeight="1" x14ac:dyDescent="0.15">
      <c r="A23" s="47" t="s">
        <v>113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9"/>
      <c r="M23" s="5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5"/>
    </row>
    <row r="24" spans="1:34" ht="13.5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9"/>
      <c r="M24" s="5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5"/>
    </row>
    <row r="25" spans="1:34" ht="13.5" customHeight="1" x14ac:dyDescent="0.1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2"/>
      <c r="M25" s="56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8"/>
    </row>
    <row r="26" spans="1:34" x14ac:dyDescent="0.15">
      <c r="A26" s="44" t="s">
        <v>112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6"/>
      <c r="M26" s="63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5"/>
    </row>
    <row r="27" spans="1:34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9"/>
      <c r="M27" s="66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8"/>
    </row>
    <row r="28" spans="1:34" x14ac:dyDescent="0.1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9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8"/>
    </row>
    <row r="29" spans="1:34" x14ac:dyDescent="0.1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9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8"/>
    </row>
    <row r="30" spans="1:34" x14ac:dyDescent="0.1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8"/>
    </row>
    <row r="31" spans="1:34" x14ac:dyDescent="0.15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2"/>
      <c r="M31" s="69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1"/>
    </row>
    <row r="32" spans="1:34" ht="13.5" customHeight="1" x14ac:dyDescent="0.15">
      <c r="A32" s="44" t="s">
        <v>88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6"/>
      <c r="M32" s="63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5"/>
    </row>
    <row r="33" spans="1:34" ht="13.5" customHeight="1" x14ac:dyDescent="0.1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9"/>
      <c r="M33" s="66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8"/>
    </row>
    <row r="34" spans="1:34" x14ac:dyDescent="0.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9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8"/>
    </row>
    <row r="35" spans="1:34" x14ac:dyDescent="0.1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8"/>
    </row>
    <row r="36" spans="1:34" x14ac:dyDescent="0.15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9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8"/>
    </row>
    <row r="37" spans="1:34" x14ac:dyDescent="0.15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2"/>
      <c r="M37" s="69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1"/>
    </row>
    <row r="38" spans="1:34" ht="13.5" customHeight="1" x14ac:dyDescent="0.15">
      <c r="A38" s="47" t="s">
        <v>141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79" t="s">
        <v>149</v>
      </c>
      <c r="N38" s="80"/>
      <c r="O38" s="80"/>
      <c r="P38" s="80"/>
      <c r="Q38" s="80"/>
      <c r="R38" s="80"/>
      <c r="S38" s="80"/>
      <c r="T38" s="80"/>
      <c r="U38" s="81"/>
      <c r="V38" s="75" t="s">
        <v>114</v>
      </c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34"/>
    </row>
    <row r="39" spans="1:34" x14ac:dyDescent="0.1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82" t="s">
        <v>151</v>
      </c>
      <c r="N39" s="83"/>
      <c r="O39" s="83"/>
      <c r="P39" s="83"/>
      <c r="Q39" s="83"/>
      <c r="R39" s="83"/>
      <c r="S39" s="83"/>
      <c r="T39" s="83"/>
      <c r="U39" s="84"/>
      <c r="V39" s="75" t="s">
        <v>114</v>
      </c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34"/>
    </row>
    <row r="40" spans="1:34" x14ac:dyDescent="0.15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82" t="s">
        <v>152</v>
      </c>
      <c r="N40" s="83"/>
      <c r="O40" s="83"/>
      <c r="P40" s="83"/>
      <c r="Q40" s="83"/>
      <c r="R40" s="83"/>
      <c r="S40" s="83"/>
      <c r="T40" s="83"/>
      <c r="U40" s="84"/>
      <c r="V40" s="75" t="s">
        <v>114</v>
      </c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34"/>
    </row>
    <row r="41" spans="1:34" x14ac:dyDescent="0.1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85" t="s">
        <v>153</v>
      </c>
      <c r="N41" s="86"/>
      <c r="O41" s="86"/>
      <c r="P41" s="86"/>
      <c r="Q41" s="86"/>
      <c r="R41" s="86"/>
      <c r="S41" s="86"/>
      <c r="T41" s="86"/>
      <c r="U41" s="87"/>
      <c r="V41" s="77" t="s">
        <v>114</v>
      </c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13"/>
    </row>
    <row r="42" spans="1:34" s="15" customFormat="1" x14ac:dyDescent="0.15">
      <c r="A42" s="44" t="s">
        <v>12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72" t="s">
        <v>148</v>
      </c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4"/>
    </row>
    <row r="43" spans="1:34" s="15" customFormat="1" x14ac:dyDescent="0.15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56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34" s="15" customFormat="1" x14ac:dyDescent="0.1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9"/>
      <c r="M44" s="72" t="s">
        <v>4</v>
      </c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4"/>
    </row>
    <row r="45" spans="1:34" s="15" customFormat="1" x14ac:dyDescent="0.15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56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8"/>
    </row>
    <row r="46" spans="1:34" s="15" customFormat="1" x14ac:dyDescent="0.15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9"/>
      <c r="M46" s="72" t="s">
        <v>4</v>
      </c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4"/>
    </row>
    <row r="47" spans="1:34" x14ac:dyDescent="0.1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9"/>
      <c r="M47" s="53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5"/>
    </row>
    <row r="48" spans="1:34" x14ac:dyDescent="0.15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72" t="s">
        <v>4</v>
      </c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4"/>
    </row>
    <row r="49" spans="1:34" x14ac:dyDescent="0.15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9"/>
      <c r="M49" s="53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5"/>
    </row>
    <row r="50" spans="1:34" x14ac:dyDescent="0.15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72" t="s">
        <v>4</v>
      </c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4"/>
    </row>
    <row r="51" spans="1:34" x14ac:dyDescent="0.15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9"/>
      <c r="M51" s="53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5"/>
    </row>
    <row r="52" spans="1:34" x14ac:dyDescent="0.15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9"/>
      <c r="M52" s="72" t="s">
        <v>148</v>
      </c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4"/>
    </row>
    <row r="53" spans="1:34" x14ac:dyDescent="0.15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2"/>
      <c r="M53" s="53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5"/>
    </row>
    <row r="54" spans="1:34" ht="13.5" customHeight="1" x14ac:dyDescent="0.15">
      <c r="A54" s="44" t="s">
        <v>11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6"/>
      <c r="M54" s="90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7"/>
    </row>
    <row r="55" spans="1:34" x14ac:dyDescent="0.1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2"/>
      <c r="M55" s="92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9"/>
    </row>
    <row r="56" spans="1:34" s="15" customFormat="1" x14ac:dyDescent="0.15">
      <c r="A56" s="44" t="s">
        <v>19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6"/>
      <c r="M56" s="63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5"/>
    </row>
    <row r="57" spans="1:34" s="15" customFormat="1" x14ac:dyDescent="0.15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9"/>
      <c r="M57" s="66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8"/>
    </row>
    <row r="58" spans="1:34" s="15" customFormat="1" x14ac:dyDescent="0.1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69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1"/>
    </row>
    <row r="59" spans="1:34" x14ac:dyDescent="0.15">
      <c r="A59" s="44" t="s">
        <v>16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6"/>
      <c r="M59" s="63" t="s">
        <v>17</v>
      </c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5"/>
    </row>
    <row r="60" spans="1:34" x14ac:dyDescent="0.15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9"/>
      <c r="M60" s="66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8"/>
    </row>
    <row r="61" spans="1:34" x14ac:dyDescent="0.15">
      <c r="A61" s="4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9"/>
      <c r="M61" s="66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8"/>
    </row>
    <row r="62" spans="1:34" x14ac:dyDescent="0.15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9"/>
      <c r="M62" s="66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8"/>
    </row>
    <row r="63" spans="1:34" x14ac:dyDescent="0.1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9"/>
      <c r="M63" s="69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1"/>
    </row>
    <row r="64" spans="1:34" x14ac:dyDescent="0.15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9"/>
      <c r="M64" s="63" t="s">
        <v>18</v>
      </c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5"/>
    </row>
    <row r="65" spans="1:34" x14ac:dyDescent="0.15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9"/>
      <c r="M65" s="66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8"/>
    </row>
    <row r="66" spans="1:34" x14ac:dyDescent="0.15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9"/>
      <c r="M66" s="66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8"/>
    </row>
    <row r="67" spans="1:34" x14ac:dyDescent="0.15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9"/>
      <c r="M67" s="66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8"/>
    </row>
    <row r="68" spans="1:34" x14ac:dyDescent="0.15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2"/>
      <c r="M68" s="69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1"/>
    </row>
    <row r="69" spans="1:34" ht="27.75" customHeight="1" x14ac:dyDescent="0.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</row>
    <row r="70" spans="1:34" ht="13.5" customHeight="1" x14ac:dyDescent="0.15">
      <c r="A70" s="89" t="s">
        <v>20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</row>
    <row r="71" spans="1:34" x14ac:dyDescent="0.1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</row>
    <row r="72" spans="1:34" ht="27.75" customHeight="1" x14ac:dyDescent="0.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x14ac:dyDescent="0.15">
      <c r="A73" s="93" t="s">
        <v>21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</row>
    <row r="75" spans="1:34" ht="13.5" customHeight="1" x14ac:dyDescent="0.15">
      <c r="A75" s="93" t="s">
        <v>22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</row>
    <row r="76" spans="1:34" ht="13.5" customHeight="1" x14ac:dyDescent="0.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3.5" customHeight="1" x14ac:dyDescent="0.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3.5" customHeight="1" x14ac:dyDescent="0.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3.5" customHeight="1" x14ac:dyDescent="0.15">
      <c r="A79" s="14" t="s">
        <v>23</v>
      </c>
      <c r="B79" s="94" t="s">
        <v>24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</row>
    <row r="80" spans="1:34" ht="13.5" customHeight="1" x14ac:dyDescent="0.15">
      <c r="A80" s="15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</row>
    <row r="81" spans="1:34" ht="13.5" customHeight="1" x14ac:dyDescent="0.15">
      <c r="A81" s="15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</row>
    <row r="82" spans="1:34" s="15" customFormat="1" ht="13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s="15" customFormat="1" ht="13.5" customHeight="1" x14ac:dyDescent="0.1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x14ac:dyDescent="0.15">
      <c r="A84" s="14" t="s">
        <v>25</v>
      </c>
      <c r="B84" s="94" t="s">
        <v>27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</row>
    <row r="85" spans="1:34" s="15" customFormat="1" x14ac:dyDescent="0.15">
      <c r="A85" s="1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</row>
    <row r="86" spans="1:34" s="15" customFormat="1" x14ac:dyDescent="0.15">
      <c r="A86" s="1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x14ac:dyDescent="0.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x14ac:dyDescent="0.15">
      <c r="A89" s="14" t="s">
        <v>26</v>
      </c>
      <c r="B89" s="94" t="s">
        <v>28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</row>
    <row r="90" spans="1:34" s="15" customFormat="1" x14ac:dyDescent="0.15">
      <c r="A90" s="1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</row>
    <row r="91" spans="1:34" s="15" customFormat="1" x14ac:dyDescent="0.15">
      <c r="A91" s="1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x14ac:dyDescent="0.15">
      <c r="A94" s="14" t="s">
        <v>29</v>
      </c>
      <c r="B94" s="96" t="s">
        <v>30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</row>
    <row r="95" spans="1:34" s="15" customFormat="1" x14ac:dyDescent="0.15">
      <c r="A95" s="1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s="15" customFormat="1" x14ac:dyDescent="0.15">
      <c r="A96" s="1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x14ac:dyDescent="0.15">
      <c r="A99" s="14" t="s">
        <v>31</v>
      </c>
      <c r="B99" s="94" t="s">
        <v>32</v>
      </c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</row>
    <row r="100" spans="1:34" s="15" customFormat="1" x14ac:dyDescent="0.15">
      <c r="A100" s="1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s="15" customFormat="1" x14ac:dyDescent="0.15">
      <c r="A101" s="1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x14ac:dyDescent="0.15">
      <c r="A104" s="14" t="s">
        <v>33</v>
      </c>
      <c r="B104" s="94" t="s">
        <v>34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</row>
    <row r="105" spans="1:34" s="15" customFormat="1" x14ac:dyDescent="0.15">
      <c r="A105" s="1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</row>
    <row r="106" spans="1:34" s="15" customFormat="1" x14ac:dyDescent="0.15">
      <c r="A106" s="1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x14ac:dyDescent="0.15">
      <c r="A109" s="14" t="s">
        <v>35</v>
      </c>
      <c r="B109" s="94" t="s">
        <v>36</v>
      </c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</row>
    <row r="110" spans="1:34" x14ac:dyDescent="0.15">
      <c r="A110" s="3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</row>
    <row r="111" spans="1:34" x14ac:dyDescent="0.15">
      <c r="A111" s="3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</row>
    <row r="112" spans="1:34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33.7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</sheetData>
  <dataConsolidate/>
  <mergeCells count="72">
    <mergeCell ref="B109:AH111"/>
    <mergeCell ref="B84:AH85"/>
    <mergeCell ref="B89:AH90"/>
    <mergeCell ref="B94:AH94"/>
    <mergeCell ref="B99:AH99"/>
    <mergeCell ref="B104:AH105"/>
    <mergeCell ref="A73:AH73"/>
    <mergeCell ref="A75:AH75"/>
    <mergeCell ref="B79:AH81"/>
    <mergeCell ref="M59:AH59"/>
    <mergeCell ref="M60:AH63"/>
    <mergeCell ref="M64:AH64"/>
    <mergeCell ref="M65:AH68"/>
    <mergeCell ref="K69:M69"/>
    <mergeCell ref="N69:P69"/>
    <mergeCell ref="Q69:S69"/>
    <mergeCell ref="T69:V69"/>
    <mergeCell ref="W69:Y69"/>
    <mergeCell ref="Z69:AB69"/>
    <mergeCell ref="AC69:AE69"/>
    <mergeCell ref="AF69:AH69"/>
    <mergeCell ref="B69:D69"/>
    <mergeCell ref="E69:G69"/>
    <mergeCell ref="H69:J69"/>
    <mergeCell ref="A59:L68"/>
    <mergeCell ref="A70:AH71"/>
    <mergeCell ref="A42:L53"/>
    <mergeCell ref="M46:AH47"/>
    <mergeCell ref="A54:L55"/>
    <mergeCell ref="A56:L58"/>
    <mergeCell ref="M56:AH58"/>
    <mergeCell ref="M54:W55"/>
    <mergeCell ref="M48:AH49"/>
    <mergeCell ref="M50:AH51"/>
    <mergeCell ref="M52:AH53"/>
    <mergeCell ref="A32:L37"/>
    <mergeCell ref="M26:AH31"/>
    <mergeCell ref="M32:AH37"/>
    <mergeCell ref="M42:AH43"/>
    <mergeCell ref="M44:AH45"/>
    <mergeCell ref="A38:L41"/>
    <mergeCell ref="V38:AG38"/>
    <mergeCell ref="V39:AG39"/>
    <mergeCell ref="V40:AG40"/>
    <mergeCell ref="V41:AG41"/>
    <mergeCell ref="M38:U38"/>
    <mergeCell ref="M39:U39"/>
    <mergeCell ref="M40:U40"/>
    <mergeCell ref="M41:U41"/>
    <mergeCell ref="A6:C6"/>
    <mergeCell ref="A7:C7"/>
    <mergeCell ref="X19:AE19"/>
    <mergeCell ref="A26:L31"/>
    <mergeCell ref="A21:L22"/>
    <mergeCell ref="A23:L25"/>
    <mergeCell ref="M23:AH25"/>
    <mergeCell ref="X21:AG22"/>
    <mergeCell ref="M21:V22"/>
    <mergeCell ref="D6:J6"/>
    <mergeCell ref="K6:Q6"/>
    <mergeCell ref="R6:X6"/>
    <mergeCell ref="Y6:AE6"/>
    <mergeCell ref="A9:H9"/>
    <mergeCell ref="I9:P9"/>
    <mergeCell ref="Q9:AE9"/>
    <mergeCell ref="D7:J7"/>
    <mergeCell ref="K7:Q7"/>
    <mergeCell ref="R7:X7"/>
    <mergeCell ref="Y7:AE7"/>
    <mergeCell ref="A8:H8"/>
    <mergeCell ref="I8:P8"/>
    <mergeCell ref="Q8:AE8"/>
  </mergeCells>
  <phoneticPr fontId="22"/>
  <pageMargins left="0.7" right="0.7" top="0.75" bottom="0.75" header="0.3" footer="0.3"/>
  <pageSetup paperSize="9" orientation="portrait" horizontalDpi="300" verticalDpi="300" r:id="rId1"/>
  <headerFooter>
    <oddHeader xml:space="preserve">&amp;L&amp;K02-044国立研究開発法人国立成育医療研究センター　取材申込書
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センター使用欄!$A$120:$A$125</xm:f>
          </x14:formula1>
          <xm:sqref>A7:C7</xm:sqref>
        </x14:dataValidation>
        <x14:dataValidation type="list" allowBlank="1" showInputMessage="1" showErrorMessage="1">
          <x14:formula1>
            <xm:f>センター使用欄!$A$20:$A$21</xm:f>
          </x14:formula1>
          <xm:sqref>X5</xm:sqref>
        </x14:dataValidation>
        <x14:dataValidation type="list" allowBlank="1" showInputMessage="1" showErrorMessage="1">
          <x14:formula1>
            <xm:f>センター使用欄!$A$19:$A$22</xm:f>
          </x14:formula1>
          <xm:sqref>M21</xm:sqref>
        </x14:dataValidation>
        <x14:dataValidation type="list" allowBlank="1" showInputMessage="1" showErrorMessage="1">
          <x14:formula1>
            <xm:f>センター使用欄!$A$23:$A$103</xm:f>
          </x14:formula1>
          <xm:sqref>X21:AG22</xm:sqref>
        </x14:dataValidation>
        <x14:dataValidation type="list" allowBlank="1" showInputMessage="1" showErrorMessage="1">
          <x14:formula1>
            <xm:f>センター使用欄!$A$2:$A$4</xm:f>
          </x14:formula1>
          <xm:sqref>AH38:AH41</xm:sqref>
        </x14:dataValidation>
        <x14:dataValidation type="list" allowBlank="1" showInputMessage="1" showErrorMessage="1">
          <x14:formula1>
            <xm:f>センター使用欄!$A$1:$A$4</xm:f>
          </x14:formula1>
          <xm:sqref>V38:AG38</xm:sqref>
        </x14:dataValidation>
        <x14:dataValidation type="list" allowBlank="1" showInputMessage="1" showErrorMessage="1">
          <x14:formula1>
            <xm:f>センター使用欄!$A$6:$A$7</xm:f>
          </x14:formula1>
          <xm:sqref>V39:AG39</xm:sqref>
        </x14:dataValidation>
        <x14:dataValidation type="list" allowBlank="1" showInputMessage="1" showErrorMessage="1">
          <x14:formula1>
            <xm:f>センター使用欄!$A$9:$A$10</xm:f>
          </x14:formula1>
          <xm:sqref>V40:AG40</xm:sqref>
        </x14:dataValidation>
        <x14:dataValidation type="list" allowBlank="1" showInputMessage="1" showErrorMessage="1">
          <x14:formula1>
            <xm:f>センター使用欄!$A$12:$A$13</xm:f>
          </x14:formula1>
          <xm:sqref>V41:AG41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opLeftCell="C1" workbookViewId="0">
      <selection activeCell="D5" sqref="D5"/>
    </sheetView>
  </sheetViews>
  <sheetFormatPr defaultRowHeight="13.5" x14ac:dyDescent="0.15"/>
  <cols>
    <col min="1" max="2" width="9" hidden="1" customWidth="1"/>
    <col min="3" max="3" width="15.125" customWidth="1"/>
    <col min="4" max="10" width="7.375" customWidth="1"/>
  </cols>
  <sheetData>
    <row r="1" spans="1:10" s="15" customFormat="1" x14ac:dyDescent="0.15">
      <c r="A1" s="15" t="s">
        <v>114</v>
      </c>
    </row>
    <row r="2" spans="1:10" x14ac:dyDescent="0.15">
      <c r="A2" t="s">
        <v>13</v>
      </c>
      <c r="C2" s="97" t="s">
        <v>95</v>
      </c>
      <c r="D2" s="97" t="s">
        <v>89</v>
      </c>
      <c r="E2" s="97" t="s">
        <v>102</v>
      </c>
      <c r="F2" s="22"/>
      <c r="G2" s="22"/>
      <c r="H2" s="23" t="s">
        <v>101</v>
      </c>
      <c r="I2" s="23"/>
      <c r="J2" s="24"/>
    </row>
    <row r="3" spans="1:10" x14ac:dyDescent="0.15">
      <c r="A3" t="s">
        <v>14</v>
      </c>
      <c r="C3" s="98"/>
      <c r="D3" s="98"/>
      <c r="E3" s="98"/>
      <c r="F3" s="25" t="s">
        <v>96</v>
      </c>
      <c r="G3" s="25" t="s">
        <v>97</v>
      </c>
      <c r="H3" s="26" t="s">
        <v>98</v>
      </c>
      <c r="I3" s="26" t="s">
        <v>99</v>
      </c>
      <c r="J3" s="27" t="s">
        <v>100</v>
      </c>
    </row>
    <row r="4" spans="1:10" ht="14.25" x14ac:dyDescent="0.15">
      <c r="A4" t="s">
        <v>150</v>
      </c>
      <c r="C4" s="20">
        <f>取材申込書申込書!A7</f>
        <v>0</v>
      </c>
      <c r="D4" s="21">
        <f>取材申込書申込書!D7</f>
        <v>0</v>
      </c>
      <c r="E4" s="21">
        <f>取材申込書申込書!K7</f>
        <v>0</v>
      </c>
      <c r="F4" s="21">
        <f>取材申込書申込書!R7</f>
        <v>0</v>
      </c>
      <c r="G4" s="21">
        <f>取材申込書申込書!Y7</f>
        <v>0</v>
      </c>
      <c r="H4" s="16">
        <f>取材申込書申込書!A9</f>
        <v>0</v>
      </c>
      <c r="I4" s="17">
        <f>取材申込書申込書!I9</f>
        <v>0</v>
      </c>
      <c r="J4" s="19">
        <f>取材申込書申込書!Q9</f>
        <v>0</v>
      </c>
    </row>
    <row r="6" spans="1:10" ht="20.25" customHeight="1" x14ac:dyDescent="0.15">
      <c r="A6" t="s">
        <v>114</v>
      </c>
    </row>
    <row r="7" spans="1:10" s="15" customFormat="1" x14ac:dyDescent="0.15">
      <c r="A7" t="s">
        <v>154</v>
      </c>
      <c r="C7" t="s">
        <v>142</v>
      </c>
      <c r="D7" t="str">
        <f>取材申込書申込書!X21</f>
        <v>…選択して下さい…</v>
      </c>
    </row>
    <row r="8" spans="1:10" s="15" customFormat="1" x14ac:dyDescent="0.15">
      <c r="C8" s="15" t="s">
        <v>143</v>
      </c>
      <c r="D8" s="15">
        <f>取材申込書申込書!M23</f>
        <v>0</v>
      </c>
    </row>
    <row r="9" spans="1:10" s="15" customFormat="1" x14ac:dyDescent="0.15">
      <c r="A9" s="15" t="s">
        <v>114</v>
      </c>
      <c r="C9" t="s">
        <v>144</v>
      </c>
      <c r="D9">
        <f>取材申込書申込書!M26</f>
        <v>0</v>
      </c>
    </row>
    <row r="10" spans="1:10" s="15" customFormat="1" x14ac:dyDescent="0.15">
      <c r="A10" t="s">
        <v>155</v>
      </c>
      <c r="C10" t="s">
        <v>146</v>
      </c>
      <c r="D10">
        <f>取材申込書申込書!M32</f>
        <v>0</v>
      </c>
    </row>
    <row r="11" spans="1:10" s="15" customFormat="1" x14ac:dyDescent="0.15">
      <c r="C11" s="33" t="s">
        <v>145</v>
      </c>
      <c r="D11" t="str">
        <f>取材申込書申込書!V38</f>
        <v>…選択して下さい…</v>
      </c>
    </row>
    <row r="12" spans="1:10" s="15" customFormat="1" x14ac:dyDescent="0.15">
      <c r="A12" s="15" t="s">
        <v>114</v>
      </c>
      <c r="C12"/>
      <c r="D12" t="str">
        <f>取材申込書申込書!V39</f>
        <v>…選択して下さい…</v>
      </c>
    </row>
    <row r="13" spans="1:10" s="15" customFormat="1" x14ac:dyDescent="0.15">
      <c r="A13" s="15" t="s">
        <v>156</v>
      </c>
      <c r="C13"/>
      <c r="D13" t="str">
        <f>取材申込書申込書!V40</f>
        <v>…選択して下さい…</v>
      </c>
    </row>
    <row r="14" spans="1:10" s="15" customFormat="1" x14ac:dyDescent="0.15">
      <c r="C14"/>
      <c r="D14" t="str">
        <f>取材申込書申込書!V41</f>
        <v>…選択して下さい…</v>
      </c>
    </row>
    <row r="15" spans="1:10" s="15" customFormat="1" x14ac:dyDescent="0.15"/>
    <row r="16" spans="1:10" s="15" customFormat="1" x14ac:dyDescent="0.15"/>
    <row r="17" spans="1:1" s="15" customFormat="1" x14ac:dyDescent="0.15"/>
    <row r="19" spans="1:1" s="15" customFormat="1" x14ac:dyDescent="0.15">
      <c r="A19" s="15" t="s">
        <v>114</v>
      </c>
    </row>
    <row r="20" spans="1:1" x14ac:dyDescent="0.15">
      <c r="A20" t="s">
        <v>115</v>
      </c>
    </row>
    <row r="21" spans="1:1" x14ac:dyDescent="0.15">
      <c r="A21" t="s">
        <v>116</v>
      </c>
    </row>
    <row r="22" spans="1:1" x14ac:dyDescent="0.15">
      <c r="A22" t="s">
        <v>117</v>
      </c>
    </row>
    <row r="23" spans="1:1" s="15" customFormat="1" x14ac:dyDescent="0.15">
      <c r="A23" s="15" t="s">
        <v>114</v>
      </c>
    </row>
    <row r="24" spans="1:1" x14ac:dyDescent="0.15">
      <c r="A24" t="s">
        <v>37</v>
      </c>
    </row>
    <row r="25" spans="1:1" x14ac:dyDescent="0.15">
      <c r="A25" t="s">
        <v>38</v>
      </c>
    </row>
    <row r="26" spans="1:1" x14ac:dyDescent="0.15">
      <c r="A26" t="s">
        <v>39</v>
      </c>
    </row>
    <row r="27" spans="1:1" x14ac:dyDescent="0.15">
      <c r="A27" t="s">
        <v>40</v>
      </c>
    </row>
    <row r="28" spans="1:1" x14ac:dyDescent="0.15">
      <c r="A28" t="s">
        <v>41</v>
      </c>
    </row>
    <row r="29" spans="1:1" x14ac:dyDescent="0.15">
      <c r="A29" t="s">
        <v>42</v>
      </c>
    </row>
    <row r="30" spans="1:1" x14ac:dyDescent="0.15">
      <c r="A30" t="s">
        <v>43</v>
      </c>
    </row>
    <row r="31" spans="1:1" x14ac:dyDescent="0.15">
      <c r="A31" t="s">
        <v>44</v>
      </c>
    </row>
    <row r="32" spans="1:1" x14ac:dyDescent="0.15">
      <c r="A32" t="s">
        <v>45</v>
      </c>
    </row>
    <row r="33" spans="1:1" x14ac:dyDescent="0.15">
      <c r="A33" t="s">
        <v>46</v>
      </c>
    </row>
    <row r="34" spans="1:1" x14ac:dyDescent="0.15">
      <c r="A34" t="s">
        <v>47</v>
      </c>
    </row>
    <row r="35" spans="1:1" x14ac:dyDescent="0.15">
      <c r="A35" t="s">
        <v>48</v>
      </c>
    </row>
    <row r="36" spans="1:1" x14ac:dyDescent="0.15">
      <c r="A36" t="s">
        <v>49</v>
      </c>
    </row>
    <row r="37" spans="1:1" x14ac:dyDescent="0.15">
      <c r="A37" t="s">
        <v>50</v>
      </c>
    </row>
    <row r="38" spans="1:1" x14ac:dyDescent="0.15">
      <c r="A38" t="s">
        <v>51</v>
      </c>
    </row>
    <row r="39" spans="1:1" x14ac:dyDescent="0.15">
      <c r="A39" t="s">
        <v>52</v>
      </c>
    </row>
    <row r="40" spans="1:1" x14ac:dyDescent="0.15">
      <c r="A40" t="s">
        <v>53</v>
      </c>
    </row>
    <row r="41" spans="1:1" x14ac:dyDescent="0.15">
      <c r="A41" t="s">
        <v>54</v>
      </c>
    </row>
    <row r="42" spans="1:1" x14ac:dyDescent="0.15">
      <c r="A42" t="s">
        <v>55</v>
      </c>
    </row>
    <row r="43" spans="1:1" x14ac:dyDescent="0.15">
      <c r="A43" t="s">
        <v>56</v>
      </c>
    </row>
    <row r="44" spans="1:1" x14ac:dyDescent="0.15">
      <c r="A44" t="s">
        <v>57</v>
      </c>
    </row>
    <row r="45" spans="1:1" x14ac:dyDescent="0.15">
      <c r="A45" t="s">
        <v>58</v>
      </c>
    </row>
    <row r="46" spans="1:1" x14ac:dyDescent="0.15">
      <c r="A46" t="s">
        <v>59</v>
      </c>
    </row>
    <row r="47" spans="1:1" x14ac:dyDescent="0.15">
      <c r="A47" t="s">
        <v>60</v>
      </c>
    </row>
    <row r="48" spans="1:1" x14ac:dyDescent="0.15">
      <c r="A48" t="s">
        <v>61</v>
      </c>
    </row>
    <row r="49" spans="1:1" x14ac:dyDescent="0.15">
      <c r="A49" t="s">
        <v>62</v>
      </c>
    </row>
    <row r="50" spans="1:1" x14ac:dyDescent="0.15">
      <c r="A50" t="s">
        <v>63</v>
      </c>
    </row>
    <row r="51" spans="1:1" x14ac:dyDescent="0.15">
      <c r="A51" t="s">
        <v>64</v>
      </c>
    </row>
    <row r="52" spans="1:1" x14ac:dyDescent="0.15">
      <c r="A52" t="s">
        <v>65</v>
      </c>
    </row>
    <row r="53" spans="1:1" x14ac:dyDescent="0.15">
      <c r="A53" t="s">
        <v>66</v>
      </c>
    </row>
    <row r="54" spans="1:1" x14ac:dyDescent="0.15">
      <c r="A54" t="s">
        <v>67</v>
      </c>
    </row>
    <row r="55" spans="1:1" x14ac:dyDescent="0.15">
      <c r="A55" t="s">
        <v>68</v>
      </c>
    </row>
    <row r="56" spans="1:1" x14ac:dyDescent="0.15">
      <c r="A56" t="s">
        <v>69</v>
      </c>
    </row>
    <row r="57" spans="1:1" x14ac:dyDescent="0.15">
      <c r="A57" t="s">
        <v>70</v>
      </c>
    </row>
    <row r="58" spans="1:1" x14ac:dyDescent="0.15">
      <c r="A58" t="s">
        <v>71</v>
      </c>
    </row>
    <row r="59" spans="1:1" x14ac:dyDescent="0.15">
      <c r="A59" t="s">
        <v>72</v>
      </c>
    </row>
    <row r="60" spans="1:1" x14ac:dyDescent="0.15">
      <c r="A60" t="s">
        <v>73</v>
      </c>
    </row>
    <row r="61" spans="1:1" x14ac:dyDescent="0.15">
      <c r="A61" t="s">
        <v>74</v>
      </c>
    </row>
    <row r="62" spans="1:1" x14ac:dyDescent="0.15">
      <c r="A62" t="s">
        <v>75</v>
      </c>
    </row>
    <row r="63" spans="1:1" x14ac:dyDescent="0.15">
      <c r="A63" t="s">
        <v>76</v>
      </c>
    </row>
    <row r="64" spans="1:1" x14ac:dyDescent="0.15">
      <c r="A64" t="s">
        <v>77</v>
      </c>
    </row>
    <row r="65" spans="1:1" x14ac:dyDescent="0.15">
      <c r="A65" t="s">
        <v>78</v>
      </c>
    </row>
    <row r="66" spans="1:1" x14ac:dyDescent="0.15">
      <c r="A66" t="s">
        <v>79</v>
      </c>
    </row>
    <row r="67" spans="1:1" x14ac:dyDescent="0.15">
      <c r="A67" t="s">
        <v>80</v>
      </c>
    </row>
    <row r="68" spans="1:1" x14ac:dyDescent="0.15">
      <c r="A68" t="s">
        <v>81</v>
      </c>
    </row>
    <row r="69" spans="1:1" x14ac:dyDescent="0.15">
      <c r="A69" t="s">
        <v>82</v>
      </c>
    </row>
    <row r="70" spans="1:1" x14ac:dyDescent="0.15">
      <c r="A70" t="s">
        <v>83</v>
      </c>
    </row>
    <row r="71" spans="1:1" x14ac:dyDescent="0.15">
      <c r="A71" t="s">
        <v>84</v>
      </c>
    </row>
    <row r="72" spans="1:1" x14ac:dyDescent="0.15">
      <c r="A72" t="s">
        <v>85</v>
      </c>
    </row>
    <row r="73" spans="1:1" x14ac:dyDescent="0.15">
      <c r="A73" t="s">
        <v>86</v>
      </c>
    </row>
    <row r="74" spans="1:1" x14ac:dyDescent="0.15">
      <c r="A74" t="s">
        <v>87</v>
      </c>
    </row>
    <row r="75" spans="1:1" x14ac:dyDescent="0.15">
      <c r="A75" s="15" t="s">
        <v>118</v>
      </c>
    </row>
    <row r="76" spans="1:1" x14ac:dyDescent="0.15">
      <c r="A76" s="15" t="s">
        <v>119</v>
      </c>
    </row>
    <row r="77" spans="1:1" x14ac:dyDescent="0.15">
      <c r="A77" s="15" t="s">
        <v>120</v>
      </c>
    </row>
    <row r="78" spans="1:1" x14ac:dyDescent="0.15">
      <c r="A78" s="15" t="s">
        <v>121</v>
      </c>
    </row>
    <row r="79" spans="1:1" x14ac:dyDescent="0.15">
      <c r="A79" s="15" t="s">
        <v>122</v>
      </c>
    </row>
    <row r="80" spans="1:1" x14ac:dyDescent="0.15">
      <c r="A80" s="15" t="s">
        <v>123</v>
      </c>
    </row>
    <row r="81" spans="1:1" x14ac:dyDescent="0.15">
      <c r="A81" s="15" t="s">
        <v>124</v>
      </c>
    </row>
    <row r="82" spans="1:1" x14ac:dyDescent="0.15">
      <c r="A82" s="15" t="s">
        <v>125</v>
      </c>
    </row>
    <row r="83" spans="1:1" x14ac:dyDescent="0.15">
      <c r="A83" s="15" t="s">
        <v>126</v>
      </c>
    </row>
    <row r="84" spans="1:1" x14ac:dyDescent="0.15">
      <c r="A84" s="15" t="s">
        <v>127</v>
      </c>
    </row>
    <row r="85" spans="1:1" x14ac:dyDescent="0.15">
      <c r="A85" s="15" t="s">
        <v>128</v>
      </c>
    </row>
    <row r="86" spans="1:1" x14ac:dyDescent="0.15">
      <c r="A86" s="15" t="s">
        <v>129</v>
      </c>
    </row>
    <row r="87" spans="1:1" x14ac:dyDescent="0.15">
      <c r="A87" s="15" t="s">
        <v>130</v>
      </c>
    </row>
    <row r="88" spans="1:1" x14ac:dyDescent="0.15">
      <c r="A88" s="15" t="s">
        <v>131</v>
      </c>
    </row>
    <row r="89" spans="1:1" x14ac:dyDescent="0.15">
      <c r="A89" s="15" t="s">
        <v>132</v>
      </c>
    </row>
    <row r="90" spans="1:1" x14ac:dyDescent="0.15">
      <c r="A90" s="15" t="s">
        <v>133</v>
      </c>
    </row>
    <row r="91" spans="1:1" x14ac:dyDescent="0.15">
      <c r="A91" s="15" t="s">
        <v>134</v>
      </c>
    </row>
    <row r="92" spans="1:1" x14ac:dyDescent="0.15">
      <c r="A92" s="15" t="s">
        <v>135</v>
      </c>
    </row>
    <row r="93" spans="1:1" x14ac:dyDescent="0.15">
      <c r="A93" s="15" t="s">
        <v>136</v>
      </c>
    </row>
    <row r="94" spans="1:1" x14ac:dyDescent="0.15">
      <c r="A94" s="15" t="s">
        <v>137</v>
      </c>
    </row>
    <row r="95" spans="1:1" x14ac:dyDescent="0.15">
      <c r="A95" s="15" t="s">
        <v>138</v>
      </c>
    </row>
    <row r="96" spans="1:1" x14ac:dyDescent="0.15">
      <c r="A96" s="15" t="s">
        <v>139</v>
      </c>
    </row>
    <row r="97" spans="1:1" x14ac:dyDescent="0.15">
      <c r="A97" s="15" t="s">
        <v>140</v>
      </c>
    </row>
    <row r="98" spans="1:1" x14ac:dyDescent="0.15">
      <c r="A98" s="15" t="s">
        <v>90</v>
      </c>
    </row>
    <row r="99" spans="1:1" x14ac:dyDescent="0.15">
      <c r="A99" s="15" t="s">
        <v>91</v>
      </c>
    </row>
    <row r="100" spans="1:1" x14ac:dyDescent="0.15">
      <c r="A100" s="15" t="s">
        <v>92</v>
      </c>
    </row>
    <row r="101" spans="1:1" x14ac:dyDescent="0.15">
      <c r="A101" s="15" t="s">
        <v>93</v>
      </c>
    </row>
    <row r="102" spans="1:1" x14ac:dyDescent="0.15">
      <c r="A102" s="15" t="s">
        <v>94</v>
      </c>
    </row>
    <row r="103" spans="1:1" x14ac:dyDescent="0.15">
      <c r="A103" t="s">
        <v>15</v>
      </c>
    </row>
    <row r="120" spans="1:1" x14ac:dyDescent="0.15">
      <c r="A120" s="15" t="s">
        <v>157</v>
      </c>
    </row>
    <row r="121" spans="1:1" x14ac:dyDescent="0.15">
      <c r="A121" s="15" t="s">
        <v>158</v>
      </c>
    </row>
    <row r="122" spans="1:1" x14ac:dyDescent="0.15">
      <c r="A122" s="15" t="s">
        <v>159</v>
      </c>
    </row>
    <row r="123" spans="1:1" x14ac:dyDescent="0.15">
      <c r="A123" s="15" t="s">
        <v>160</v>
      </c>
    </row>
    <row r="124" spans="1:1" x14ac:dyDescent="0.15">
      <c r="A124" s="15" t="s">
        <v>161</v>
      </c>
    </row>
    <row r="125" spans="1:1" x14ac:dyDescent="0.15">
      <c r="A125" s="15" t="s">
        <v>162</v>
      </c>
    </row>
  </sheetData>
  <mergeCells count="3">
    <mergeCell ref="C2:C3"/>
    <mergeCell ref="D2:D3"/>
    <mergeCell ref="E2:E3"/>
  </mergeCells>
  <phoneticPr fontId="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取材申込書申込書</vt:lpstr>
      <vt:lpstr>センター使用欄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塚本 曜一朗</dc:creator>
  <cp:lastModifiedBy>倉谷 彩子</cp:lastModifiedBy>
  <cp:lastPrinted>2016-06-20T05:57:56Z</cp:lastPrinted>
  <dcterms:created xsi:type="dcterms:W3CDTF">2015-11-06T08:14:15Z</dcterms:created>
  <dcterms:modified xsi:type="dcterms:W3CDTF">2019-12-04T04:20:17Z</dcterms:modified>
</cp:coreProperties>
</file>